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D13" i="1"/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<sst xmlns="http://schemas.openxmlformats.org/spreadsheetml/2006/main" count="32" uniqueCount="31">
  <si>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</si>
  <si>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</si>
  <si>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</si>
  <si>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</si>
  <si>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</si>
  <si>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</si>
  <si>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</si>
  <si>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</si>
  <si>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</si>
  <si>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</si>
  <si>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</si>
  <si>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</si>
  <si>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</si>
  <si>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</si>
  <si>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</si>
  <si>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</si>
  <si>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</si>
  <si>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</si>
  <si>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</si>
  <si>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</si>
  <si>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</si>
  <si>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</si>
  <si>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</si>
  <si>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</si>
  <si>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</si>
  <si>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</si>
  <si>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</si>
  <si>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 xml:space="preserve">2023 год (руб.) </t>
  </si>
  <si>
    <t>2024 год</t>
  </si>
  <si>
    <t xml:space="preserve">Приложение № 8 к решению
Муниципального Совета городского
поселения Мышкин от 14.12.2021 № 23 
</t>
  </si>
  <si>
    <t>Источники финансирования дефицита бюджета городского поселения Мышкин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</si>
</sst>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I4" sqref="I4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29</v>
      </c>
      <c r="D1" s="15"/>
      <c r="E1" s="15"/>
      <c r="F1" s="14"/>
    </row>
    <row r="2" spans="1:6" ht="49.5" customHeight="1" x14ac:dyDescent="0.25">
      <c r="A2" s="21" t="s">
        <v>30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27</v>
      </c>
      <c r="E5" s="6" t="s">
        <v>28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4500000</v>
      </c>
      <c r="E7" s="7">
        <f>E8</f>
        <v>5500000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4500000</v>
      </c>
      <c r="E8" s="7">
        <f>E9</f>
        <v>5500000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4500000</v>
      </c>
      <c r="E9" s="7">
        <v>5500000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-3500000</v>
      </c>
      <c r="E10" s="10">
        <v>-4500000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-1000000</v>
      </c>
      <c r="E12" s="10">
        <f>E13</f>
        <v>-1000000</v>
      </c>
      <c r="F12" s="1"/>
    </row>
    <row r="13" spans="1:6" ht="15.75" hidden="1" customHeight="1" thickBot="1" x14ac:dyDescent="0.25">
      <c r="A13" s="42" t="s">
        <v>23</v>
      </c>
      <c r="B13" s="44" t="s">
        <v>24</v>
      </c>
      <c r="C13" s="45"/>
      <c r="D13" s="34">
        <f>D15</f>
        <v>-1000000</v>
      </c>
      <c r="E13" s="34">
        <f>E15</f>
        <v>-1000000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-1000000</v>
      </c>
      <c r="E15" s="34">
        <v>-1000000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182004931</v>
      </c>
      <c r="E18" s="7">
        <v>40989657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182004931</v>
      </c>
      <c r="E19" s="7">
        <v>40989657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2021-12-27T13:46:50Z</dcterms:modified>
</cp:coreProperties>
</file>